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547036b26924196" /></Relationships>
</file>

<file path=xl/workbook.xml><?xml version="1.0" encoding="utf-8"?>
<x:workbook xmlns:x="http://schemas.openxmlformats.org/spreadsheetml/2006/main">
  <x:sheets>
    <x:sheet xmlns:r="http://schemas.openxmlformats.org/officeDocument/2006/relationships" name="Your matrix" sheetId="1" r:id="R511900e0b7054270"/>
    <x:sheet xmlns:r="http://schemas.openxmlformats.org/officeDocument/2006/relationships" name="Filled example" sheetId="2" r:id="Rc919351e19824564"/>
    <x:sheet xmlns:r="http://schemas.openxmlformats.org/officeDocument/2006/relationships" name="Fictional sources" sheetId="3" r:id="Rc7836e0a088b4baf"/>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20202A"/>
      <x:name val="Arial"/>
    </x:font>
    <x:font>
      <x:b/>
      <x:sz val="11"/>
      <x:color rgb="FFFFFFFF"/>
      <x:name val="Arial"/>
    </x:font>
    <x:font>
      <x:b/>
      <x:sz val="17"/>
      <x:color rgb="FF59339D"/>
      <x:name val="Arial"/>
    </x:font>
    <x:font>
      <x:sz val="11"/>
      <x:color rgb="FF244A87"/>
      <x:name val="Arial"/>
    </x:font>
  </x:fonts>
  <x:fills count="5">
    <x:fill>
      <x:patternFill patternType="none"/>
    </x:fill>
    <x:fill>
      <x:patternFill patternType="gray125"/>
    </x:fill>
    <x:fill>
      <x:patternFill patternType="solid">
        <x:fgColor rgb="FFFFFFFF"/>
      </x:patternFill>
    </x:fill>
    <x:fill>
      <x:patternFill patternType="solid">
        <x:fgColor rgb="FF59339D"/>
      </x:patternFill>
    </x:fill>
    <x:fill>
      <x:patternFill patternType="solid">
        <x:fgColor rgb="FFF5F1FC"/>
      </x:patternFill>
    </x:fill>
  </x:fills>
  <x:borders count="4">
    <x:border/>
    <x:border>
      <x:bottom style="thin">
        <x:color rgb="FFDDD6E7"/>
      </x:bottom>
    </x:border>
    <x:border>
      <x:top style="thin">
        <x:color rgb="FFDDD6E7"/>
      </x:top>
      <x:bottom style="thin">
        <x:color rgb="FFDDD6E7"/>
      </x:bottom>
    </x:border>
    <x:border>
      <x:top style="thin">
        <x:color rgb="FFDDD6E7"/>
      </x:top>
    </x:border>
  </x:borders>
  <x:cellStyleXfs count="1">
    <x:xf numFmtId="0" fontId="0" fillId="0" borderId="0"/>
  </x:cellStyleXfs>
  <x:cellXfs count="21">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2" borderId="2" xfId="0" applyNumberFormat="1" applyFont="1" applyFill="1" applyBorder="1" applyAlignment="1">
      <x:alignment vertical="top" wrapText="1"/>
    </x:xf>
    <x:xf numFmtId="0" fontId="1" fillId="2" borderId="3"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4" borderId="2"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3" fillId="2" borderId="0" xfId="0" applyNumberFormat="1" applyFont="1" applyFill="1" applyBorder="1" applyAlignment="1">
      <x:alignment vertical="top" wrapText="0"/>
    </x:xf>
    <x:xf numFmtId="0" fontId="1" fillId="2" borderId="0" xfId="0" applyNumberFormat="1" applyFont="1" applyFill="1" applyBorder="1" applyAlignment="1">
      <x:alignment vertical="top" wrapText="0"/>
    </x:xf>
    <x:xf numFmtId="0" fontId="4" fillId="4" borderId="1" xfId="0" applyNumberFormat="1" applyFont="1" applyFill="1" applyBorder="1" applyAlignment="1">
      <x:alignment vertical="top" wrapText="1"/>
    </x:xf>
    <x:xf numFmtId="0" fontId="4" fillId="2" borderId="2" xfId="0" applyNumberFormat="1" applyFont="1" applyFill="1" applyBorder="1" applyAlignment="1">
      <x:alignment vertical="top" wrapText="1"/>
    </x:xf>
    <x:xf numFmtId="0" fontId="4" fillId="4" borderId="2" xfId="0" applyNumberFormat="1" applyFont="1" applyFill="1" applyBorder="1" applyAlignment="1">
      <x:alignment vertical="top" wrapText="1"/>
    </x:xf>
    <x:xf numFmtId="0" fontId="4" fillId="2" borderId="3" xfId="0" applyNumberFormat="1" applyFont="1" applyFill="1" applyBorder="1" applyAlignment="1">
      <x:alignment vertical="top" wrapText="1"/>
    </x:xf>
    <x:xf numFmtId="0" fontId="1" fillId="4" borderId="3" xfId="0" applyNumberFormat="1" applyFont="1" applyFill="1" applyBorder="1" applyAlignment="1">
      <x:alignment vertical="top" wrapText="1"/>
    </x:xf>
    <x:xf numFmtId="0" fontId="1" fillId="4" borderId="0" xfId="0" applyNumberFormat="1" applyFont="1" applyFill="1" applyBorder="1" applyAlignment="1">
      <x:alignment vertical="top" wrapText="1"/>
    </x:xf>
  </x:cellXfs>
  <x:cellStyles count="1">
    <x:cellStyle name="Normal" xfId="0"/>
  </x:cellStyles>
  <x:dxfs count="4">
    <x:dxf>
      <x:font>
        <x:b/>
        <x:color rgb="FF704100"/>
      </x:font>
      <x:fill>
        <x:patternFill patternType="solid">
          <x:bgColor rgb="FFFFF0D8"/>
        </x:patternFill>
      </x:fill>
    </x:dxf>
    <x:dxf>
      <x:font>
        <x:b/>
        <x:color rgb="FF215B36"/>
      </x:font>
      <x:fill>
        <x:patternFill patternType="solid">
          <x:bgColor rgb="FFE7F3EB"/>
        </x:patternFill>
      </x:fill>
    </x:dxf>
    <x:dxf>
      <x:font>
        <x:b/>
        <x:color rgb="FF704100"/>
      </x:font>
      <x:fill>
        <x:patternFill patternType="solid">
          <x:bgColor rgb="FFFFF0D8"/>
        </x:patternFill>
      </x:fill>
    </x:dxf>
    <x:dxf>
      <x:font>
        <x:b/>
        <x:color rgb="FF215B36"/>
      </x:font>
      <x:fill>
        <x:patternFill patternType="solid">
          <x:bgColor rgb="FFE7F3E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3504747fbac4341" /><Relationship Type="http://schemas.openxmlformats.org/officeDocument/2006/relationships/theme" Target="/xl/theme/theme1.xml" Id="R2ebf8cc405b34fb3" /><Relationship Type="http://schemas.openxmlformats.org/officeDocument/2006/relationships/sharedStrings" Target="/xl/sharedStrings.xml" Id="Rd9d6a70cd0c34885" /><Relationship Type="http://schemas.openxmlformats.org/officeDocument/2006/relationships/worksheet" Target="/xl/worksheets/sheet1.xml" Id="R511900e0b7054270" /><Relationship Type="http://schemas.openxmlformats.org/officeDocument/2006/relationships/worksheet" Target="/xl/worksheets/sheet2.xml" Id="Rc919351e19824564" /><Relationship Type="http://schemas.openxmlformats.org/officeDocument/2006/relationships/worksheet" Target="/xl/worksheets/sheet3.xml" Id="Rc7836e0a088b4baf" /></Relationships>
</file>

<file path=xl/tables/table1.xml><?xml version="1.0" encoding="utf-8"?>
<x:table xmlns:x="http://schemas.openxmlformats.org/spreadsheetml/2006/main" id="1" name="PursuitMatrix" displayName="PursuitMatrix" ref="A6:H18" headerRowCount="1" totalsRowCount="0" totalsRowShown="0">
  <x:autoFilter ref="A6:H18"/>
  <x:tableColumns count="8">
    <x:tableColumn id="1" name="ID / type"/>
    <x:tableColumn id="2" name="Requirement / source"/>
    <x:tableColumn id="3" name="Owner"/>
    <x:tableColumn id="4" name="Response location"/>
    <x:tableColumn id="5" name="Evidence"/>
    <x:tableColumn id="6" name="Status"/>
    <x:tableColumn id="7" name="Next action / open question"/>
    <x:tableColumn id="8" name="Reviewed by"/>
  </x:tableColumns>
  <x:tableStyleInfo name="TableStyleMedium2" showFirstColumn="0" showLastColumn="0" showRowStripes="1" showColumnStripes="0"/>
</x:table>
</file>

<file path=xl/tables/table2.xml><?xml version="1.0" encoding="utf-8"?>
<x:table xmlns:x="http://schemas.openxmlformats.org/spreadsheetml/2006/main" id="2" name="ExampleMatrix" displayName="ExampleMatrix" ref="A6:H11" headerRowCount="1" totalsRowCount="0" totalsRowShown="0">
  <x:autoFilter ref="A6:H11"/>
  <x:tableColumns count="8">
    <x:tableColumn id="1" name="ID / type"/>
    <x:tableColumn id="2" name="Requirement / source"/>
    <x:tableColumn id="3" name="Owner"/>
    <x:tableColumn id="4" name="Response location"/>
    <x:tableColumn id="5" name="Evidence"/>
    <x:tableColumn id="6" name="Status"/>
    <x:tableColumn id="7" name="Next action / open question"/>
    <x:tableColumn id="8" name="Reviewed by"/>
  </x:tableColumns>
  <x:tableStyleInfo name="TableStyleMedium2" showFirstColumn="0" showLastColumn="0" showRowStripes="1" showColumnStripes="0"/>
</x:table>
</file>

<file path=xl/tables/table3.xml><?xml version="1.0" encoding="utf-8"?>
<x:table xmlns:x="http://schemas.openxmlformats.org/spreadsheetml/2006/main" id="3" name="SourceRecords" displayName="SourceRecords" ref="A6:C18" headerRowCount="1" totalsRowCount="0" totalsRowShown="0">
  <x:tableColumns count="3">
    <x:tableColumn id="1" name="Source ID"/>
    <x:tableColumn id="2" name="Record"/>
    <x:tableColumn id="3" name="Excerpt / evid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b4b8dda0fed4692" /></Relationships>
</file>

<file path=xl/worksheets/_rels/sheet2.xml.rels>&#65279;<?xml version="1.0" encoding="utf-8"?><Relationships xmlns="http://schemas.openxmlformats.org/package/2006/relationships"><Relationship Type="http://schemas.openxmlformats.org/officeDocument/2006/relationships/table" Target="/xl/tables/table2.xml" Id="Ra188e20cec9147d5" /></Relationships>
</file>

<file path=xl/worksheets/_rels/sheet3.xml.rels>&#65279;<?xml version="1.0" encoding="utf-8"?><Relationships xmlns="http://schemas.openxmlformats.org/package/2006/relationships"><Relationship Type="http://schemas.openxmlformats.org/officeDocument/2006/relationships/table" Target="/xl/tables/table3.xml" Id="R789c821758074278" /></Relationships>
</file>

<file path=xl/worksheets/sheet1.xml><?xml version="1.0" encoding="utf-8"?>
<x:worksheet xmlns:x="http://schemas.openxmlformats.org/spreadsheetml/2006/main">
  <x:sheetPr>
    <x:tabColor rgb="FF59339D"/>
  </x:sheetPr>
  <x:sheetViews>
    <x:sheetView showGridLines="0" workbookViewId="0">
      <x:pane ySplit="6" topLeftCell="A7" activePane="bottomLeft" state="frozen"/>
    </x:sheetView>
  </x:sheetViews>
  <x:sheetFormatPr defaultRowHeight="15"/>
  <x:cols>
    <x:col min="1" max="1" width="16" hidden="0" customWidth="1"/>
    <x:col min="2" max="2" width="42" hidden="0" customWidth="1"/>
    <x:col min="3" max="3" width="22" hidden="0" customWidth="1"/>
    <x:col min="4" max="4" width="30" hidden="0" customWidth="1"/>
    <x:col min="5" max="5" width="49" hidden="0" customWidth="1"/>
    <x:col min="6" max="6" width="17" hidden="0" customWidth="1"/>
    <x:col min="7" max="7" width="47" hidden="0" customWidth="1"/>
    <x:col min="8" max="8" width="26" hidden="0" customWidth="1"/>
  </x:cols>
  <x:sheetData>
    <x:row r="1" ht="32" customHeight="1">
      <x:c r="A1" s="13" t="str">
        <x:v>AEC RFQ / RFP compliance matrix</x:v>
      </x:c>
      <x:c r="B1" s="14"/>
      <x:c r="C1" s="14"/>
      <x:c r="D1" s="14"/>
      <x:c r="E1" s="14"/>
      <x:c r="F1" s="14"/>
      <x:c r="G1" s="14"/>
      <x:c r="H1" s="14"/>
    </x:row>
    <x:row r="2" ht="24" customHeight="1">
      <x:c r="A2" s="14" t="str">
        <x:v>Propagent | Editable template | Replace the blank rows with your pursuit requirements.</x:v>
      </x:c>
      <x:c r="B2" s="14"/>
      <x:c r="C2" s="14"/>
      <x:c r="D2" s="14"/>
      <x:c r="E2" s="14"/>
      <x:c r="F2" s="14"/>
      <x:c r="G2" s="14"/>
      <x:c r="H2" s="14"/>
    </x:row>
    <x:row r="3" ht="24" customHeight="1">
      <x:c r="A3" s="14" t="str">
        <x:v>Use one row per requirement. In ID / type, distinguish Mandatory, Scored, or Both; cite the governing source and any addendum.</x:v>
      </x:c>
      <x:c r="B3" s="14"/>
      <x:c r="C3" s="14"/>
      <x:c r="D3" s="14"/>
      <x:c r="E3" s="14"/>
      <x:c r="F3" s="14"/>
      <x:c r="G3" s="14"/>
      <x:c r="H3" s="14"/>
    </x:row>
    <x:row r="4" ht="24" customHeight="1">
      <x:c r="A4" s="14" t="str">
        <x:v>Reviewed means the requirement, evidence, and affected response have been checked—not merely that text exists. Reopen affected rows after a change.</x:v>
      </x:c>
      <x:c r="B4" s="14"/>
      <x:c r="C4" s="14"/>
      <x:c r="D4" s="14"/>
      <x:c r="E4" s="14"/>
      <x:c r="F4" s="14"/>
      <x:c r="G4" s="14"/>
      <x:c r="H4" s="14"/>
    </x:row>
    <x:row r="5" ht="24" customHeight="1">
      <x:c r="A5" s="14" t="str">
        <x:v>Before submission: resolve required actions, check forms and attachments, review scored content, and record final approval separately.</x:v>
      </x:c>
      <x:c r="B5" s="14"/>
      <x:c r="C5" s="14"/>
      <x:c r="D5" s="14"/>
      <x:c r="E5" s="14"/>
      <x:c r="F5" s="14"/>
      <x:c r="G5" s="14"/>
      <x:c r="H5" s="14"/>
    </x:row>
    <x:row r="6" ht="34" customHeight="1">
      <x:c r="A6" s="6" t="str">
        <x:v>ID / type</x:v>
      </x:c>
      <x:c r="B6" s="6" t="str">
        <x:v>Requirement / source</x:v>
      </x:c>
      <x:c r="C6" s="6" t="str">
        <x:v>Owner</x:v>
      </x:c>
      <x:c r="D6" s="6" t="str">
        <x:v>Response location</x:v>
      </x:c>
      <x:c r="E6" s="6" t="str">
        <x:v>Evidence</x:v>
      </x:c>
      <x:c r="F6" s="6" t="str">
        <x:v>Status</x:v>
      </x:c>
      <x:c r="G6" s="6" t="str">
        <x:v>Next action / open question</x:v>
      </x:c>
      <x:c r="H6" s="6" t="str">
        <x:v>Reviewed by</x:v>
      </x:c>
    </x:row>
    <x:row r="7" ht="64" customHeight="1">
      <x:c r="A7" s="15"/>
      <x:c r="B7" s="15"/>
      <x:c r="C7" s="15"/>
      <x:c r="D7" s="15"/>
      <x:c r="E7" s="15"/>
      <x:c r="F7" s="15"/>
      <x:c r="G7" s="15"/>
      <x:c r="H7" s="15"/>
    </x:row>
    <x:row r="8" ht="64" customHeight="1">
      <x:c r="A8" s="16"/>
      <x:c r="B8" s="16"/>
      <x:c r="C8" s="16"/>
      <x:c r="D8" s="16"/>
      <x:c r="E8" s="16"/>
      <x:c r="F8" s="16"/>
      <x:c r="G8" s="16"/>
      <x:c r="H8" s="16"/>
    </x:row>
    <x:row r="9" ht="64" customHeight="1">
      <x:c r="A9" s="17"/>
      <x:c r="B9" s="17"/>
      <x:c r="C9" s="17"/>
      <x:c r="D9" s="17"/>
      <x:c r="E9" s="17"/>
      <x:c r="F9" s="17"/>
      <x:c r="G9" s="17"/>
      <x:c r="H9" s="17"/>
    </x:row>
    <x:row r="10" ht="64" customHeight="1">
      <x:c r="A10" s="16"/>
      <x:c r="B10" s="16"/>
      <x:c r="C10" s="16"/>
      <x:c r="D10" s="16"/>
      <x:c r="E10" s="16"/>
      <x:c r="F10" s="16"/>
      <x:c r="G10" s="16"/>
      <x:c r="H10" s="16"/>
    </x:row>
    <x:row r="11" ht="64" customHeight="1">
      <x:c r="A11" s="17"/>
      <x:c r="B11" s="17"/>
      <x:c r="C11" s="17"/>
      <x:c r="D11" s="17"/>
      <x:c r="E11" s="17"/>
      <x:c r="F11" s="17"/>
      <x:c r="G11" s="17"/>
      <x:c r="H11" s="17"/>
    </x:row>
    <x:row r="12" ht="64" customHeight="1">
      <x:c r="A12" s="16"/>
      <x:c r="B12" s="16"/>
      <x:c r="C12" s="16"/>
      <x:c r="D12" s="16"/>
      <x:c r="E12" s="16"/>
      <x:c r="F12" s="16"/>
      <x:c r="G12" s="16"/>
      <x:c r="H12" s="16"/>
    </x:row>
    <x:row r="13" ht="64" customHeight="1">
      <x:c r="A13" s="17"/>
      <x:c r="B13" s="17"/>
      <x:c r="C13" s="17"/>
      <x:c r="D13" s="17"/>
      <x:c r="E13" s="17"/>
      <x:c r="F13" s="17"/>
      <x:c r="G13" s="17"/>
      <x:c r="H13" s="17"/>
    </x:row>
    <x:row r="14" ht="64" customHeight="1">
      <x:c r="A14" s="16"/>
      <x:c r="B14" s="16"/>
      <x:c r="C14" s="16"/>
      <x:c r="D14" s="16"/>
      <x:c r="E14" s="16"/>
      <x:c r="F14" s="16"/>
      <x:c r="G14" s="16"/>
      <x:c r="H14" s="16"/>
    </x:row>
    <x:row r="15" ht="64" customHeight="1">
      <x:c r="A15" s="17"/>
      <x:c r="B15" s="17"/>
      <x:c r="C15" s="17"/>
      <x:c r="D15" s="17"/>
      <x:c r="E15" s="17"/>
      <x:c r="F15" s="17"/>
      <x:c r="G15" s="17"/>
      <x:c r="H15" s="17"/>
    </x:row>
    <x:row r="16" ht="64" customHeight="1">
      <x:c r="A16" s="16"/>
      <x:c r="B16" s="16"/>
      <x:c r="C16" s="16"/>
      <x:c r="D16" s="16"/>
      <x:c r="E16" s="16"/>
      <x:c r="F16" s="16"/>
      <x:c r="G16" s="16"/>
      <x:c r="H16" s="16"/>
    </x:row>
    <x:row r="17" ht="64" customHeight="1">
      <x:c r="A17" s="17"/>
      <x:c r="B17" s="17"/>
      <x:c r="C17" s="17"/>
      <x:c r="D17" s="17"/>
      <x:c r="E17" s="17"/>
      <x:c r="F17" s="17"/>
      <x:c r="G17" s="17"/>
      <x:c r="H17" s="17"/>
    </x:row>
    <x:row r="18" ht="64" customHeight="1">
      <x:c r="A18" s="18"/>
      <x:c r="B18" s="18"/>
      <x:c r="C18" s="18"/>
      <x:c r="D18" s="18"/>
      <x:c r="E18" s="18"/>
      <x:c r="F18" s="18"/>
      <x:c r="G18" s="18"/>
      <x:c r="H18" s="18"/>
    </x:row>
  </x:sheetData>
  <x:conditionalFormatting sqref="F7:F18">
    <x:cfRule type="containsText" dxfId="0" priority="1" operator="containsText" text="Reopened"/>
    <x:cfRule type="containsText" dxfId="1" priority="2" operator="containsText" text="Reviewed"/>
  </x:conditionalFormatting>
  <x:dataValidations count="1">
    <x:dataValidation type="list" sqref="F7:F18">
      <x:formula1>"Open,In review,Reviewed,Reopened,Not applicable"</x:formula1>
    </x:dataValidation>
  </x:dataValidations>
  <x:pageMargins left="0.7" right="0.7" top="0.75" bottom="0.75" header="0.3" footer="0.3"/>
  <x:tableParts count="1">
    <x:tablePart xmlns:r="http://schemas.openxmlformats.org/officeDocument/2006/relationships" r:id="R6b4b8dda0fed4692"/>
  </x:tableParts>
</x:worksheet>
</file>

<file path=xl/worksheets/sheet2.xml><?xml version="1.0" encoding="utf-8"?>
<x:worksheet xmlns:x="http://schemas.openxmlformats.org/spreadsheetml/2006/main">
  <x:sheetPr>
    <x:tabColor rgb="FF59339D"/>
  </x:sheetPr>
  <x:sheetViews>
    <x:sheetView showGridLines="0" workbookViewId="0">
      <x:pane ySplit="6" topLeftCell="A7" activePane="bottomLeft" state="frozen"/>
    </x:sheetView>
  </x:sheetViews>
  <x:sheetFormatPr defaultRowHeight="15"/>
  <x:cols>
    <x:col min="1" max="1" width="16" hidden="0" customWidth="1"/>
    <x:col min="2" max="2" width="42" hidden="0" customWidth="1"/>
    <x:col min="3" max="3" width="22" hidden="0" customWidth="1"/>
    <x:col min="4" max="4" width="30" hidden="0" customWidth="1"/>
    <x:col min="5" max="5" width="49" hidden="0" customWidth="1"/>
    <x:col min="6" max="6" width="17" hidden="0" customWidth="1"/>
    <x:col min="7" max="7" width="47" hidden="0" customWidth="1"/>
    <x:col min="8" max="8" width="26" hidden="0" customWidth="1"/>
  </x:cols>
  <x:sheetData>
    <x:row r="1" ht="32" customHeight="1">
      <x:c r="A1" s="13" t="str">
        <x:v>County stormwater RFQ | Filled example</x:v>
      </x:c>
      <x:c r="B1" s="14"/>
      <x:c r="C1" s="14"/>
      <x:c r="D1" s="14"/>
      <x:c r="E1" s="14"/>
      <x:c r="F1" s="14"/>
      <x:c r="G1" s="14"/>
      <x:c r="H1" s="14"/>
    </x:row>
    <x:row r="2" ht="24" customHeight="1">
      <x:c r="A2" s="14" t="str">
        <x:v>All projects, people, RFQ excerpts, and records are fictional. This is not a product capture or customer result.</x:v>
      </x:c>
      <x:c r="B2" s="14"/>
      <x:c r="C2" s="14"/>
      <x:c r="D2" s="14"/>
      <x:c r="E2" s="14"/>
      <x:c r="F2" s="14"/>
      <x:c r="G2" s="14"/>
      <x:c r="H2" s="14"/>
    </x:row>
    <x:row r="3" ht="24" customHeight="1">
      <x:c r="A3" s="14" t="str">
        <x:v>Snapshot: after Addendum 1. The pursuit was approved; final submission approval remains pending.</x:v>
      </x:c>
      <x:c r="B3" s="14"/>
      <x:c r="C3" s="14"/>
      <x:c r="D3" s="14"/>
      <x:c r="E3" s="14"/>
      <x:c r="F3" s="14"/>
      <x:c r="G3" s="14"/>
      <x:c r="H3" s="14"/>
    </x:row>
    <x:row r="4" ht="24" customHeight="1">
      <x:c r="A4" s="14" t="str">
        <x:v>Before: M02 reviewed, original Team Form A prepared. After: M02 reopened, M03 revised attachment, M04 acknowledgment added.</x:v>
      </x:c>
      <x:c r="B4" s="14"/>
      <x:c r="C4" s="14"/>
      <x:c r="D4" s="14"/>
      <x:c r="E4" s="14"/>
      <x:c r="F4" s="14"/>
      <x:c r="G4" s="14"/>
      <x:c r="H4" s="14"/>
    </x:row>
    <x:row r="5" ht="24" customHeight="1">
      <x:c r="A5" s="14" t="str">
        <x:v>M01 and S01 are unchanged by the addendum. A populated row does not mean it is approved. See Fictional sources for supporting records.</x:v>
      </x:c>
      <x:c r="B5" s="14"/>
      <x:c r="C5" s="14"/>
      <x:c r="D5" s="14"/>
      <x:c r="E5" s="14"/>
      <x:c r="F5" s="14"/>
      <x:c r="G5" s="14"/>
      <x:c r="H5" s="14"/>
    </x:row>
    <x:row r="6" ht="34" customHeight="1">
      <x:c r="A6" s="6" t="str">
        <x:v>ID / type</x:v>
      </x:c>
      <x:c r="B6" s="6" t="str">
        <x:v>Requirement / source</x:v>
      </x:c>
      <x:c r="C6" s="6" t="str">
        <x:v>Owner</x:v>
      </x:c>
      <x:c r="D6" s="6" t="str">
        <x:v>Response location</x:v>
      </x:c>
      <x:c r="E6" s="6" t="str">
        <x:v>Evidence</x:v>
      </x:c>
      <x:c r="F6" s="6" t="str">
        <x:v>Status</x:v>
      </x:c>
      <x:c r="G6" s="6" t="str">
        <x:v>Next action / open question</x:v>
      </x:c>
      <x:c r="H6" s="6" t="str">
        <x:v>Reviewed by</x:v>
      </x:c>
    </x:row>
    <x:row r="7" ht="112" customHeight="1">
      <x:c r="A7" s="10" t="str">
        <x:v>M01 · Mandatory</x:v>
      </x:c>
      <x:c r="B7" s="10" t="str">
        <x:v>Three comparable projects completed within five years
RFQ §3.2</x:v>
      </x:c>
      <x:c r="C7" s="10" t="str">
        <x:v>Proposal manager</x:v>
      </x:c>
      <x:c r="D7" s="10" t="str">
        <x:v>Qualifications · project sheets</x:v>
      </x:c>
      <x:c r="E7" s="10" t="str">
        <x:v>Hickory Lane (2023), Westgate (2024), Cedar Run (2022); P1–P3. Cedar Run closeout is now confirmed.</x:v>
      </x:c>
      <x:c r="F7" s="10" t="str">
        <x:v>Reviewed</x:v>
      </x:c>
      <x:c r="G7" s="10" t="str">
        <x:v>Retain the approved project sheets in the final package.</x:v>
      </x:c>
      <x:c r="H7" s="10" t="str">
        <x:v>Pursuit principal</x:v>
      </x:c>
    </x:row>
    <x:row r="8" ht="112" customHeight="1">
      <x:c r="A8" s="8" t="str">
        <x:v>M02 · Mandatory</x:v>
      </x:c>
      <x:c r="B8" s="8" t="str">
        <x:v>Manager responsibilities and confirmed availability
RFQ §3.3; Addendum 1 §1</x:v>
      </x:c>
      <x:c r="C8" s="8" t="str">
        <x:v>Practice leader</x:v>
      </x:c>
      <x:c r="D8" s="8" t="str">
        <x:v>Team narrative · résumé · Team Form A (Rev 1)</x:v>
      </x:c>
      <x:c r="E8" s="8" t="str">
        <x:v>E1 confirms Maya Chen’s drainage-design-lead role. C1 confirms availability. The narrative and résumé are reviewed; the new form field is not.</x:v>
      </x:c>
      <x:c r="F8" s="8" t="str">
        <x:v>Reopened</x:v>
      </x:c>
      <x:c r="G8" s="8" t="str">
        <x:v>Carry C1 into the revised form and have the practice leader check consistency before approval.</x:v>
      </x:c>
      <x:c r="H8" s="8" t="str">
        <x:v>Practice leader · re-review pending</x:v>
      </x:c>
    </x:row>
    <x:row r="9" ht="112" customHeight="1">
      <x:c r="A9" s="11" t="str">
        <x:v>S01 · Mandatory + scored</x:v>
      </x:c>
      <x:c r="B9" s="11" t="str">
        <x:v>Drainage approach addressing existing utilities and property access
RFQ §3.4</x:v>
      </x:c>
      <x:c r="C9" s="11" t="str">
        <x:v>Technical lead</x:v>
      </x:c>
      <x:c r="D9" s="11" t="str">
        <x:v>Technical approach</x:v>
      </x:c>
      <x:c r="E9" s="11" t="str">
        <x:v>P1–P3 support relevant experience. The proposed early county review follows D1; it is an approach, not a past result.</x:v>
      </x:c>
      <x:c r="F9" s="11" t="str">
        <x:v>In review</x:v>
      </x:c>
      <x:c r="G9" s="11" t="str">
        <x:v>Check that the required approach is included and addresses the scored criterion—not just the short narrative excerpt.</x:v>
      </x:c>
      <x:c r="H9" s="11" t="str">
        <x:v>Technical lead · pending</x:v>
      </x:c>
    </x:row>
    <x:row r="10" ht="112" customHeight="1">
      <x:c r="A10" s="8" t="str">
        <x:v>M03 · Mandatory</x:v>
      </x:c>
      <x:c r="B10" s="8" t="str">
        <x:v>Use the revised team form
RFQ §2.1; Addendum 1 §1</x:v>
      </x:c>
      <x:c r="C10" s="8" t="str">
        <x:v>Proposal manager</x:v>
      </x:c>
      <x:c r="D10" s="8" t="str">
        <x:v>Attachments · Team Form A (Rev 1)</x:v>
      </x:c>
      <x:c r="E10" s="8" t="str">
        <x:v>Original Team Form A was prepared before the addendum. Rev 1 replaces it in the final package.</x:v>
      </x:c>
      <x:c r="F10" s="8" t="str">
        <x:v>Open</x:v>
      </x:c>
      <x:c r="G10" s="8" t="str">
        <x:v>Replace the original form, complete the new field, and check the final attachment set.</x:v>
      </x:c>
      <x:c r="H10" s="8" t="str">
        <x:v>Proposal manager · pending</x:v>
      </x:c>
    </x:row>
    <x:row r="11" ht="112" customHeight="1">
      <x:c r="A11" s="19" t="str">
        <x:v>M04 · Mandatory</x:v>
      </x:c>
      <x:c r="B11" s="19" t="str">
        <x:v>Acknowledge Addendum 1
RFQ §2.1; Addendum 1 §2</x:v>
      </x:c>
      <x:c r="C11" s="19" t="str">
        <x:v>Pursuit owner</x:v>
      </x:c>
      <x:c r="D11" s="19" t="str">
        <x:v>Submission checklist</x:v>
      </x:c>
      <x:c r="E11" s="19" t="str">
        <x:v>Addendum 1 is logged. Acknowledgment in the assembled submission remains unchecked.</x:v>
      </x:c>
      <x:c r="F11" s="19" t="str">
        <x:v>Open</x:v>
      </x:c>
      <x:c r="G11" s="19" t="str">
        <x:v>Confirm the acknowledgment in the assembled submission before final approval.</x:v>
      </x:c>
      <x:c r="H11" s="19" t="str">
        <x:v>Pursuit owner · pending</x:v>
      </x:c>
    </x:row>
  </x:sheetData>
  <x:conditionalFormatting sqref="F7:F11">
    <x:cfRule type="containsText" dxfId="2" priority="1" operator="containsText" text="Reopened"/>
    <x:cfRule type="containsText" dxfId="3" priority="2" operator="containsText" text="Reviewed"/>
  </x:conditionalFormatting>
  <x:dataValidations count="1">
    <x:dataValidation type="list" sqref="F7:F11">
      <x:formula1>"Open,In review,Reviewed,Reopened,Not applicable"</x:formula1>
    </x:dataValidation>
  </x:dataValidations>
  <x:pageMargins left="0.7" right="0.7" top="0.75" bottom="0.75" header="0.3" footer="0.3"/>
  <x:tableParts count="1">
    <x:tablePart xmlns:r="http://schemas.openxmlformats.org/officeDocument/2006/relationships" r:id="Ra188e20cec9147d5"/>
  </x:tableParts>
</x:worksheet>
</file>

<file path=xl/worksheets/sheet3.xml><?xml version="1.0" encoding="utf-8"?>
<x:worksheet xmlns:x="http://schemas.openxmlformats.org/spreadsheetml/2006/main">
  <x:sheetPr>
    <x:tabColor rgb="FF59339D"/>
  </x:sheetPr>
  <x:sheetViews>
    <x:sheetView showGridLines="0" workbookViewId="0">
      <x:pane ySplit="6" topLeftCell="A7" activePane="bottomLeft" state="frozen"/>
    </x:sheetView>
  </x:sheetViews>
  <x:sheetFormatPr defaultRowHeight="15"/>
  <x:cols>
    <x:col min="1" max="1" width="20" hidden="0" customWidth="1"/>
    <x:col min="2" max="2" width="49" hidden="0" customWidth="1"/>
    <x:col min="3" max="3" width="113" hidden="0" customWidth="1"/>
  </x:cols>
  <x:sheetData>
    <x:row r="1" ht="32" customHeight="1">
      <x:c r="A1" s="13" t="str">
        <x:v>Fictional source packet</x:v>
      </x:c>
      <x:c r="B1" s="14"/>
      <x:c r="C1" s="14"/>
    </x:row>
    <x:row r="2" ht="24" customHeight="1">
      <x:c r="A2" s="14" t="str">
        <x:v>County stormwater improvements along existing roads | Authored illustration, not an actual solicitation.</x:v>
      </x:c>
      <x:c r="B2" s="14"/>
      <x:c r="C2" s="14"/>
    </x:row>
    <x:row r="3" ht="24" customHeight="1">
      <x:c r="A3" s="14" t="str">
        <x:v>The RFQ and addendum excerpts govern the filled matrix. Project records are shown with the initial gap and later confirmations.</x:v>
      </x:c>
      <x:c r="B3" s="14"/>
      <x:c r="C3" s="14"/>
    </x:row>
    <x:row r="4" ht="24" customHeight="1">
      <x:c r="A4" s="14" t="str">
        <x:v>This is a selected excerpt, not a complete RFQ or statement of qualifications. Your real matrix must cover the full solicitation.</x:v>
      </x:c>
      <x:c r="B4" s="14"/>
      <x:c r="C4" s="14"/>
    </x:row>
    <x:row r="5" ht="24" customHeight="1">
      <x:c r="A5" s="14" t="str">
        <x:v>Propagent | https://www.propagent.ai/rfp-compliance-matrix/ | Example prepared September 23, 2026</x:v>
      </x:c>
      <x:c r="B5" s="14"/>
      <x:c r="C5" s="14"/>
    </x:row>
    <x:row r="6" ht="30" customHeight="1">
      <x:c r="A6" s="6" t="str">
        <x:v>Source ID</x:v>
      </x:c>
      <x:c r="B6" s="6" t="str">
        <x:v>Record</x:v>
      </x:c>
      <x:c r="C6" s="6" t="str">
        <x:v>Excerpt / evidence</x:v>
      </x:c>
    </x:row>
    <x:row r="7" ht="78" customHeight="1">
      <x:c r="A7" s="20" t="str">
        <x:v>RFQ §2.1</x:v>
      </x:c>
      <x:c r="B7" s="20" t="str">
        <x:v>Submission instructions</x:v>
      </x:c>
      <x:c r="C7" s="20" t="str">
        <x:v>Submit the statement of qualifications with Team Form A. Acknowledge each issued addendum.</x:v>
      </x:c>
    </x:row>
    <x:row r="8" ht="78" customHeight="1">
      <x:c r="A8" s="4" t="str">
        <x:v>RFQ §3.2</x:v>
      </x:c>
      <x:c r="B8" s="4" t="str">
        <x:v>Mandatory experience</x:v>
      </x:c>
      <x:c r="C8" s="4" t="str">
        <x:v>Provide three comparable projects completed within the past five years. State completion year, scope, and the firm’s responsibilities for each project.</x:v>
      </x:c>
    </x:row>
    <x:row r="9" ht="78" customHeight="1">
      <x:c r="A9" s="20" t="str">
        <x:v>RFQ §3.3</x:v>
      </x:c>
      <x:c r="B9" s="20" t="str">
        <x:v>Mandatory team information</x:v>
      </x:c>
      <x:c r="C9" s="20" t="str">
        <x:v>Name the proposed project manager, describe relevant responsibilities on prior projects, and confirm availability for the anticipated assignment.</x:v>
      </x:c>
    </x:row>
    <x:row r="10" ht="78" customHeight="1">
      <x:c r="A10" s="4" t="str">
        <x:v>RFQ §3.4</x:v>
      </x:c>
      <x:c r="B10" s="4" t="str">
        <x:v>Required and scored technical approach</x:v>
      </x:c>
      <x:c r="C10" s="4" t="str">
        <x:v>Describe the approach to drainage design along existing roads, including utility conflicts and maintaining property access. Evaluation considers how well the approach addresses these constraints.</x:v>
      </x:c>
    </x:row>
    <x:row r="11" ht="78" customHeight="1">
      <x:c r="A11" s="20" t="str">
        <x:v>Addendum 1 §1</x:v>
      </x:c>
      <x:c r="B11" s="20" t="str">
        <x:v>Revised team form</x:v>
      </x:c>
      <x:c r="C11" s="20" t="str">
        <x:v>Replace Team Form A with Team Form A (Rev 1), which adds a field for the proposed project manager’s availability. The requirements in §3.3 remain unchanged.</x:v>
      </x:c>
    </x:row>
    <x:row r="12" ht="78" customHeight="1">
      <x:c r="A12" s="4" t="str">
        <x:v>Addendum 1 §2</x:v>
      </x:c>
      <x:c r="B12" s="4" t="str">
        <x:v>Acknowledgment</x:v>
      </x:c>
      <x:c r="C12" s="4" t="str">
        <x:v>Acknowledge Addendum 1 in the submission checklist. All other instructions remain unchanged.</x:v>
      </x:c>
    </x:row>
    <x:row r="13" ht="78" customHeight="1">
      <x:c r="A13" s="20" t="str">
        <x:v>P1</x:v>
      </x:c>
      <x:c r="B13" s="20" t="str">
        <x:v>Hickory Lane drainage improvements · 2023 project sheet</x:v>
      </x:c>
      <x:c r="C13" s="20" t="str">
        <x:v>Completed drainage design along an existing neighborhood road. The firm designed replacement storm drains and inlets, coordinated utility conflicts, and developed construction phasing to maintain driveway access. Maya Chen is listed on the team, but her responsibilities are not recorded.</x:v>
      </x:c>
    </x:row>
    <x:row r="14" ht="78" customHeight="1">
      <x:c r="A14" s="4" t="str">
        <x:v>P2</x:v>
      </x:c>
      <x:c r="B14" s="4" t="str">
        <x:v>Westgate culvert replacement · 2024 project sheet</x:v>
      </x:c>
      <x:c r="C14" s="4" t="str">
        <x:v>Completed culvert replacement design beneath an existing county road. The firm coordinated utility crossings, temporary traffic arrangements, and drainage tie-ins. The approved project sheet and client reference are available.</x:v>
      </x:c>
    </x:row>
    <x:row r="15" ht="78" customHeight="1">
      <x:c r="A15" s="20" t="str">
        <x:v>P3</x:v>
      </x:c>
      <x:c r="B15" s="20" t="str">
        <x:v>Cedar Run drainage retrofit · 2022 closeout record</x:v>
      </x:c>
      <x:c r="C15" s="20" t="str">
        <x:v>Completed drainage retrofit design within an existing road corridor, including utility coordination and property-access constraints. At initial qualification, this record is still with the project lead; the proposal library contains only a short project listing.</x:v>
      </x:c>
    </x:row>
    <x:row r="16" ht="78" customHeight="1">
      <x:c r="A16" s="4" t="str">
        <x:v>E1</x:v>
      </x:c>
      <x:c r="B16" s="4" t="str">
        <x:v>Hickory Lane project principal · confirmed role</x:v>
      </x:c>
      <x:c r="C16" s="4" t="str">
        <x:v>Maya was drainage design lead. She coordinated the utility-conflict review and developed the access-phasing drawings. The principal retained overall project management. Maya’s pursuit résumé is updated to describe that role accurately.</x:v>
      </x:c>
    </x:row>
    <x:row r="17" ht="78" customHeight="1">
      <x:c r="A17" s="20" t="str">
        <x:v>C1</x:v>
      </x:c>
      <x:c r="B17" s="20" t="str">
        <x:v>Practice leader · capacity confirmation</x:v>
      </x:c>
      <x:c r="C17" s="20" t="str">
        <x:v>The practice leader confirms Maya’s availability for the anticipated assignment after reviewing her existing commitments. Any change to the assignment schedule requires a fresh capacity check.</x:v>
      </x:c>
    </x:row>
    <x:row r="18" ht="78" customHeight="1">
      <x:c r="A18" s="4" t="str">
        <x:v>D1</x:v>
      </x:c>
      <x:c r="B18" s="4" t="str">
        <x:v>Pursuit principal · approved direction</x:v>
      </x:c>
      <x:c r="C18" s="4" t="str">
        <x:v>After P3, E1, and C1 are confirmed, approve the pursuit using Hickory Lane, Westgate, and Cedar Run. Lead with existing-road constraints, not contract size. Propose an early review of drainage tie-ins, utility conflicts, and access requirements with the county. The final statement of qualifications still requires review and approval.</x:v>
      </x:c>
    </x:row>
  </x:sheetData>
  <x:pageMargins left="0.7" right="0.7" top="0.75" bottom="0.75" header="0.3" footer="0.3"/>
  <x:tableParts count="1">
    <x:tablePart xmlns:r="http://schemas.openxmlformats.org/officeDocument/2006/relationships" r:id="R789c821758074278"/>
  </x:tableParts>
</x:worksheet>
</file>